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Μελών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<sst xmlns="http://schemas.openxmlformats.org/spreadsheetml/2006/main" count="69" uniqueCount="65">
  <si>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Α/Α</t>
  </si>
  <si>
    <t>ΟΝΟΜΑΤΕΠΩΝΥΜΟ</t>
  </si>
  <si>
    <t>ΚΛΑΔΟΣ</t>
  </si>
  <si>
    <t>ΣΧΟΛΕΙΟ</t>
  </si>
  <si>
    <t>6 μόρια</t>
  </si>
  <si>
    <t>4 μόρια</t>
  </si>
  <si>
    <t>3 μόρια</t>
  </si>
  <si>
    <t>2 μόρια</t>
  </si>
  <si>
    <t>1,5 μόρια</t>
  </si>
  <si>
    <t>1 μόριο</t>
  </si>
  <si>
    <t>ΠΥΣΔΕ ΡΟΔΟΠΗΣ</t>
  </si>
  <si>
    <t xml:space="preserve">Ο ΠΡΟΕΔΡΟΣ - ΤΟ ΜΕΛΟΣ ΤΟΥ ΠΥΣΔΕ </t>
  </si>
  <si>
    <t>Συνολική Υπηρεσία σε ετη</t>
  </si>
  <si>
    <t>ΠΑΡΑΤΗΡΗΣΕΙΣ</t>
  </si>
  <si>
    <t>ΜΕΡΙΚΟ   ΣΥΝΟΛΟ   ΜΟΡΙΩΝ</t>
  </si>
  <si>
    <t>Πιστοποίηση επιμόρφωσης στις ΤΠΕ Α΄ Επιπέδου</t>
  </si>
  <si>
    <t>Πιστοποίηση επιμόρφωσης στις ΤΠΕ Β΄ Επιπέδου</t>
  </si>
  <si>
    <t>Ι.  Επιστημονική &amp; παιδαγωγική κατάρτιση-συγκρότηση ως 30 μόρια</t>
  </si>
  <si>
    <t xml:space="preserve">α) Αναλυτικό Βιογραφικό σημείωμα                                             β) Προσωπική συνέντευξη                                                     </t>
  </si>
  <si>
    <t>ΙΙΙ. Γενική συγκρότηση &amp; Προσωπικότητα ως 15 μόρια</t>
  </si>
  <si>
    <t>Μ.Ο βαθμολογίας μελών ΠΥΣΔΕ ως 15</t>
  </si>
  <si>
    <t>ΔΤΣ σε Επιστήμες Υγείας, Αγωγή Υγείας ή Ψυχολογία</t>
  </si>
  <si>
    <t>ΜΤΣ σε Επιστήμες Υγείας, Αγωγή Υγείας ή Ψυχολογία</t>
  </si>
  <si>
    <t>ΔΤΣ</t>
  </si>
  <si>
    <t>ΜΤΣ</t>
  </si>
  <si>
    <t>2 μόριο</t>
  </si>
  <si>
    <t>Δεύτερο πτυχίο ΑΕΙ ή ΤΕΙ ή ΕΣΣΔ</t>
  </si>
  <si>
    <t>Μετεκπαίδευση 2 ετών</t>
  </si>
  <si>
    <t>Ετήσια Επιμόρφωση(ΣΕΛΜΕ,ΣΕΛΔΕ,ΠΑΤΕΣ,ΕΑΠ,ΕΣΔΥ)</t>
  </si>
  <si>
    <t>Επιμόρφωση σε ΠΕΚ(ή αντίστοιχη επιμόρφωση)</t>
  </si>
  <si>
    <t>1 μόριο ως 2</t>
  </si>
  <si>
    <t>Άριστη ή πολύ καλή γνώση Ξένων γλώσσών</t>
  </si>
  <si>
    <t>Καλή γνώση Ξένων γλώσσών</t>
  </si>
  <si>
    <t>Συγγραφή βιβλίων σχετικών με τις Επιστήμες Υγείας, Ψυχολογία,  την συμβουλευτική, την Αγωγή Υγείας και την Ψυχική Υγεία, ή σχολικών βιβλίων</t>
  </si>
  <si>
    <t>0,5 μόριο ανά βιβλίο ως 3,5</t>
  </si>
  <si>
    <t xml:space="preserve">Δημοσιεύσεις άρθρων σε θέματα  Επιστημών Υγείας, Ψυχολογίας, Αγωγής Υγείας και Ψυχικής Υγείας. </t>
  </si>
  <si>
    <t xml:space="preserve">0,3 μόρια ανά δημοσίευση ως 3 </t>
  </si>
  <si>
    <t>ΙΙ.  Υπηρεσιακή κατάσταση &amp; επιμορφωτικό έργο - άσκηση διοικητικών καθηκόντων                                                                              ως 17 μόρια</t>
  </si>
  <si>
    <t>Υπηρεσία σε θέση Υπευθύνου ΑΥ ή Υπευθύνου ΣΣΝ</t>
  </si>
  <si>
    <t>1 μόριο ανά έτος ως 6</t>
  </si>
  <si>
    <t>Επιμορφωτικό έργο στη Συμβουλευτική, Ψυχολογία. Διδασκαλία σε ΑΕΙ ή ΤΕΙ ή ΠΕΚ άνω των 40 ωρών</t>
  </si>
  <si>
    <t>0,2 μόριο ανά εισήγηση ως 4</t>
  </si>
  <si>
    <t>Υλοποίηση εγκεκριμένων προγραμμάτων ΑΥ</t>
  </si>
  <si>
    <t>0,5 μόριο ανά πρόγραμμα ως 2</t>
  </si>
  <si>
    <t>Άσκηση καθηκόντων σε θέσεις αυξημένης ευθύνης</t>
  </si>
  <si>
    <t>1 μόριο ανά έτος ως 4</t>
  </si>
  <si>
    <t>Άσκηση καθηκόντων σε θέσεις ευθύνης</t>
  </si>
  <si>
    <t>0,5 μόριο ανά έτος ως 1</t>
  </si>
  <si>
    <t>ΓΚΙΟΥΛΗ ΖΩΗ</t>
  </si>
  <si>
    <t>ΠΕ05</t>
  </si>
  <si>
    <t>3ο ΓΥΜΝΑΣΙΟ ΚΟΜΟΤΗΝΗΣ</t>
  </si>
  <si>
    <t>ΜΟΥΧΤΣΗΣ ΘΕΟΔΩΡΟΣ</t>
  </si>
  <si>
    <t>ΣΥΝΟΛΙΚΑ ΜΟΡΙΑ</t>
  </si>
  <si>
    <t>ΤΣΕΛΙΟΣ ΙΩΑΝΝΗΣ</t>
  </si>
  <si>
    <t>ΠΕ09</t>
  </si>
  <si>
    <t>ΜΕΙΟΝ/ΚΟ Γ/ΣΙΟ -ΛΥΚΕΙΟ ΚΟΜΟΤΗΝΗΣ</t>
  </si>
  <si>
    <t>Α.Μ. ΕΚΠΑΙΔΕΥΤΙΚΟΥ</t>
  </si>
  <si>
    <t>ΜΑΜΟΥΚΑΡΗ ΠΕΡΣΕΦΟΝΗ</t>
  </si>
  <si>
    <t>ΠΕ06</t>
  </si>
  <si>
    <t>4ο ΓΥΜΝΑΣΙΟ ΚΟΜΟΤΗΝΗΣ</t>
  </si>
  <si>
    <t>15 ΕΤΗ</t>
  </si>
  <si>
    <t>21ETH</t>
  </si>
  <si>
    <t>10ΕΤΗ</t>
  </si>
  <si>
    <t xml:space="preserve"> ΑΞΙΟΛΟΓΙΚΟΣ ΠΙΝΑΚΑΣ ΥΠΕΥΘΥΝΩΝ Σ.Σ.Ν._ΔΔΕ ΡΟΔΟΠΗΣ_ΜΕΤΑ ΤΗΝ ΕΞΕΤΑΣΗ ΕΝΣΤΑΣΕΩΝ</t>
  </si>
  <si>
    <t>ΚΟΜΟΤΗΝΗ  21-08-2014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</si>
</sst>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1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textRotation="90" wrapText="1"/>
    </xf>
    <xf numFmtId="0" fontId="6" fillId="0" borderId="4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="75" zoomScaleNormal="75" zoomScaleSheetLayoutView="75" zoomScalePageLayoutView="0" workbookViewId="0" topLeftCell="A1">
      <selection activeCell="X12" sqref="X12"/>
    </sheetView>
  </sheetViews>
  <sheetFormatPr defaultColWidth="9.140625" defaultRowHeight="12.75"/>
  <cols>
    <col min="1" max="1" width="3.28125" style="1" customWidth="1"/>
    <col min="2" max="2" width="25.00390625" style="1" customWidth="1"/>
    <col min="3" max="3" width="6.57421875" style="1" customWidth="1"/>
    <col min="4" max="4" width="25.8515625" style="1" customWidth="1"/>
    <col min="5" max="5" width="8.140625" style="1" customWidth="1"/>
    <col min="6" max="6" width="6.57421875" style="1" customWidth="1"/>
    <col min="7" max="7" width="3.7109375" style="1" customWidth="1"/>
    <col min="8" max="8" width="3.8515625" style="1" customWidth="1"/>
    <col min="9" max="11" width="3.28125" style="1" customWidth="1"/>
    <col min="12" max="15" width="4.7109375" style="1" customWidth="1"/>
    <col min="16" max="16" width="3.8515625" style="1" customWidth="1"/>
    <col min="17" max="17" width="4.00390625" style="1" customWidth="1"/>
    <col min="18" max="18" width="9.140625" style="1" customWidth="1"/>
    <col min="19" max="19" width="5.421875" style="1" customWidth="1"/>
    <col min="20" max="20" width="5.140625" style="1" customWidth="1"/>
    <col min="21" max="21" width="6.140625" style="1" customWidth="1"/>
    <col min="22" max="22" width="5.421875" style="1" customWidth="1"/>
    <col min="23" max="24" width="5.7109375" style="1" customWidth="1"/>
    <col min="25" max="25" width="5.00390625" style="1" customWidth="1"/>
    <col min="26" max="26" width="5.57421875" style="1" customWidth="1"/>
    <col min="27" max="27" width="5.28125" style="1" customWidth="1"/>
    <col min="28" max="28" width="6.28125" style="1" customWidth="1"/>
    <col min="29" max="16384" width="9.140625" style="1" customWidth="1"/>
  </cols>
  <sheetData>
    <row r="1" spans="1:28" ht="23.25" customHeight="1" thickBo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s="3" customFormat="1" ht="38.25" customHeight="1" thickTop="1">
      <c r="A2" s="54" t="s">
        <v>10</v>
      </c>
      <c r="B2" s="55"/>
      <c r="C2" s="4"/>
      <c r="D2" s="4"/>
      <c r="E2" s="4"/>
      <c r="F2" s="4"/>
      <c r="G2" s="58" t="s">
        <v>17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8" t="s">
        <v>37</v>
      </c>
      <c r="V2" s="49"/>
      <c r="W2" s="49"/>
      <c r="X2" s="49"/>
      <c r="Y2" s="50"/>
      <c r="Z2" s="66" t="s">
        <v>14</v>
      </c>
      <c r="AA2" s="64" t="s">
        <v>19</v>
      </c>
      <c r="AB2" s="45" t="s">
        <v>52</v>
      </c>
      <c r="AC2" s="45" t="s">
        <v>13</v>
      </c>
    </row>
    <row r="3" spans="1:29" s="3" customFormat="1" ht="111" customHeight="1">
      <c r="A3" s="12"/>
      <c r="B3" s="11"/>
      <c r="C3" s="13"/>
      <c r="D3" s="13"/>
      <c r="E3" s="13"/>
      <c r="F3" s="13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51"/>
      <c r="V3" s="52"/>
      <c r="W3" s="52"/>
      <c r="X3" s="52"/>
      <c r="Y3" s="53"/>
      <c r="Z3" s="67"/>
      <c r="AA3" s="65"/>
      <c r="AB3" s="46"/>
      <c r="AC3" s="46"/>
    </row>
    <row r="4" spans="1:31" s="2" customFormat="1" ht="113.25" customHeight="1">
      <c r="A4" s="56"/>
      <c r="B4" s="57"/>
      <c r="C4" s="36"/>
      <c r="D4" s="36"/>
      <c r="E4" s="15"/>
      <c r="F4" s="38"/>
      <c r="G4" s="40" t="s">
        <v>21</v>
      </c>
      <c r="H4" s="40" t="s">
        <v>22</v>
      </c>
      <c r="I4" s="42" t="s">
        <v>23</v>
      </c>
      <c r="J4" s="34" t="s">
        <v>24</v>
      </c>
      <c r="K4" s="34" t="s">
        <v>26</v>
      </c>
      <c r="L4" s="34" t="s">
        <v>27</v>
      </c>
      <c r="M4" s="34" t="s">
        <v>28</v>
      </c>
      <c r="N4" s="34" t="s">
        <v>29</v>
      </c>
      <c r="O4" s="33" t="s">
        <v>31</v>
      </c>
      <c r="P4" s="33" t="s">
        <v>32</v>
      </c>
      <c r="Q4" s="33" t="s">
        <v>15</v>
      </c>
      <c r="R4" s="33" t="s">
        <v>16</v>
      </c>
      <c r="S4" s="33" t="s">
        <v>33</v>
      </c>
      <c r="T4" s="33" t="s">
        <v>35</v>
      </c>
      <c r="U4" s="40" t="s">
        <v>38</v>
      </c>
      <c r="V4" s="34" t="s">
        <v>40</v>
      </c>
      <c r="W4" s="34" t="s">
        <v>42</v>
      </c>
      <c r="X4" s="34" t="s">
        <v>44</v>
      </c>
      <c r="Y4" s="34" t="s">
        <v>46</v>
      </c>
      <c r="Z4" s="67"/>
      <c r="AA4" s="62" t="s">
        <v>18</v>
      </c>
      <c r="AB4" s="46"/>
      <c r="AC4" s="46"/>
      <c r="AE4" s="14"/>
    </row>
    <row r="5" spans="1:29" s="2" customFormat="1" ht="177" customHeight="1" thickBot="1">
      <c r="A5" s="8"/>
      <c r="B5" s="6"/>
      <c r="C5" s="37"/>
      <c r="D5" s="37"/>
      <c r="E5" s="16"/>
      <c r="F5" s="39"/>
      <c r="G5" s="41"/>
      <c r="H5" s="41"/>
      <c r="I5" s="43"/>
      <c r="J5" s="35"/>
      <c r="K5" s="35"/>
      <c r="L5" s="35"/>
      <c r="M5" s="35"/>
      <c r="N5" s="35"/>
      <c r="O5" s="33"/>
      <c r="P5" s="33"/>
      <c r="Q5" s="33"/>
      <c r="R5" s="33"/>
      <c r="S5" s="33"/>
      <c r="T5" s="33"/>
      <c r="U5" s="41"/>
      <c r="V5" s="35"/>
      <c r="W5" s="35"/>
      <c r="X5" s="35"/>
      <c r="Y5" s="35"/>
      <c r="Z5" s="67"/>
      <c r="AA5" s="63"/>
      <c r="AB5" s="46"/>
      <c r="AC5" s="46"/>
    </row>
    <row r="6" spans="1:29" s="2" customFormat="1" ht="130.5" customHeight="1" thickBot="1" thickTop="1">
      <c r="A6" s="23" t="s">
        <v>0</v>
      </c>
      <c r="B6" s="24" t="s">
        <v>1</v>
      </c>
      <c r="C6" s="25" t="s">
        <v>2</v>
      </c>
      <c r="D6" s="24" t="s">
        <v>3</v>
      </c>
      <c r="E6" s="25" t="s">
        <v>56</v>
      </c>
      <c r="F6" s="26" t="s">
        <v>12</v>
      </c>
      <c r="G6" s="27" t="s">
        <v>4</v>
      </c>
      <c r="H6" s="28" t="s">
        <v>5</v>
      </c>
      <c r="I6" s="29" t="s">
        <v>5</v>
      </c>
      <c r="J6" s="29" t="s">
        <v>25</v>
      </c>
      <c r="K6" s="29" t="s">
        <v>7</v>
      </c>
      <c r="L6" s="29" t="s">
        <v>6</v>
      </c>
      <c r="M6" s="29" t="s">
        <v>8</v>
      </c>
      <c r="N6" s="29" t="s">
        <v>30</v>
      </c>
      <c r="O6" s="29" t="s">
        <v>7</v>
      </c>
      <c r="P6" s="29" t="s">
        <v>9</v>
      </c>
      <c r="Q6" s="29" t="s">
        <v>9</v>
      </c>
      <c r="R6" s="29" t="s">
        <v>7</v>
      </c>
      <c r="S6" s="29" t="s">
        <v>34</v>
      </c>
      <c r="T6" s="29" t="s">
        <v>36</v>
      </c>
      <c r="U6" s="27" t="s">
        <v>39</v>
      </c>
      <c r="V6" s="29" t="s">
        <v>41</v>
      </c>
      <c r="W6" s="29" t="s">
        <v>43</v>
      </c>
      <c r="X6" s="29" t="s">
        <v>45</v>
      </c>
      <c r="Y6" s="29" t="s">
        <v>47</v>
      </c>
      <c r="Z6" s="68"/>
      <c r="AA6" s="30" t="s">
        <v>20</v>
      </c>
      <c r="AB6" s="47"/>
      <c r="AC6" s="47"/>
    </row>
    <row r="7" spans="1:29" s="10" customFormat="1" ht="33" customHeight="1" thickTop="1">
      <c r="A7" s="18">
        <v>1</v>
      </c>
      <c r="B7" s="20" t="s">
        <v>53</v>
      </c>
      <c r="C7" s="20" t="s">
        <v>54</v>
      </c>
      <c r="D7" s="21" t="s">
        <v>55</v>
      </c>
      <c r="E7" s="22">
        <v>219679</v>
      </c>
      <c r="F7" s="20" t="s">
        <v>62</v>
      </c>
      <c r="G7" s="20"/>
      <c r="H7" s="20"/>
      <c r="I7" s="18"/>
      <c r="J7" s="18">
        <v>2</v>
      </c>
      <c r="K7" s="18"/>
      <c r="L7" s="18"/>
      <c r="M7" s="18"/>
      <c r="N7" s="18"/>
      <c r="O7" s="18">
        <v>2</v>
      </c>
      <c r="P7" s="18"/>
      <c r="Q7" s="18">
        <v>1</v>
      </c>
      <c r="R7" s="18"/>
      <c r="S7" s="18"/>
      <c r="T7" s="18"/>
      <c r="U7" s="18">
        <v>1.75</v>
      </c>
      <c r="V7" s="18">
        <v>2</v>
      </c>
      <c r="W7" s="18">
        <v>0.5</v>
      </c>
      <c r="X7" s="18"/>
      <c r="Y7" s="18"/>
      <c r="Z7" s="18">
        <f>SUM(G7:Y7)</f>
        <v>9.25</v>
      </c>
      <c r="AA7" s="18"/>
      <c r="AB7" s="31"/>
      <c r="AC7" s="18"/>
    </row>
    <row r="8" spans="1:29" s="10" customFormat="1" ht="15.75">
      <c r="A8" s="20">
        <v>2</v>
      </c>
      <c r="B8" s="20" t="s">
        <v>57</v>
      </c>
      <c r="C8" s="20" t="s">
        <v>58</v>
      </c>
      <c r="D8" s="20" t="s">
        <v>59</v>
      </c>
      <c r="E8" s="22">
        <v>186083</v>
      </c>
      <c r="F8" s="20" t="s">
        <v>60</v>
      </c>
      <c r="G8" s="20"/>
      <c r="H8" s="20"/>
      <c r="I8" s="18"/>
      <c r="J8" s="18">
        <v>2</v>
      </c>
      <c r="K8" s="18"/>
      <c r="L8" s="18"/>
      <c r="M8" s="18"/>
      <c r="N8" s="18"/>
      <c r="O8" s="18"/>
      <c r="P8" s="18"/>
      <c r="Q8" s="18">
        <v>1</v>
      </c>
      <c r="R8" s="18"/>
      <c r="S8" s="18"/>
      <c r="T8" s="18"/>
      <c r="U8" s="18"/>
      <c r="V8" s="18">
        <v>3.2</v>
      </c>
      <c r="W8" s="18">
        <v>2</v>
      </c>
      <c r="X8" s="18"/>
      <c r="Y8" s="18"/>
      <c r="Z8" s="18">
        <f>SUM(G8:Y8)</f>
        <v>8.2</v>
      </c>
      <c r="AA8" s="20"/>
      <c r="AB8" s="20"/>
      <c r="AC8" s="20"/>
    </row>
    <row r="9" spans="1:29" s="10" customFormat="1" ht="15.75">
      <c r="A9" s="18">
        <v>3</v>
      </c>
      <c r="B9" s="20" t="s">
        <v>48</v>
      </c>
      <c r="C9" s="20" t="s">
        <v>49</v>
      </c>
      <c r="D9" s="20" t="s">
        <v>50</v>
      </c>
      <c r="E9" s="22">
        <v>170756</v>
      </c>
      <c r="F9" s="20" t="s">
        <v>61</v>
      </c>
      <c r="G9" s="18"/>
      <c r="H9" s="18"/>
      <c r="I9" s="18"/>
      <c r="J9" s="18"/>
      <c r="K9" s="18"/>
      <c r="L9" s="18"/>
      <c r="M9" s="18"/>
      <c r="N9" s="18">
        <v>1</v>
      </c>
      <c r="O9" s="18"/>
      <c r="P9" s="18"/>
      <c r="Q9" s="18">
        <v>1</v>
      </c>
      <c r="R9" s="18"/>
      <c r="S9" s="18"/>
      <c r="T9" s="18"/>
      <c r="U9" s="18">
        <v>1.75</v>
      </c>
      <c r="V9" s="18">
        <v>0.2</v>
      </c>
      <c r="W9" s="18">
        <v>2</v>
      </c>
      <c r="X9" s="18"/>
      <c r="Y9" s="18"/>
      <c r="Z9" s="18">
        <f>SUM(G9:Y9)</f>
        <v>5.95</v>
      </c>
      <c r="AA9" s="18"/>
      <c r="AB9" s="31"/>
      <c r="AC9" s="18"/>
    </row>
    <row r="10" spans="2:28" s="9" customFormat="1" ht="44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 t="s">
        <v>11</v>
      </c>
      <c r="X10" s="1"/>
      <c r="Y10" s="7"/>
      <c r="Z10" s="7"/>
      <c r="AB10" s="19"/>
    </row>
    <row r="11" ht="21" customHeight="1">
      <c r="AA11" s="7"/>
    </row>
    <row r="12" spans="2:26" ht="21" customHeight="1">
      <c r="B12" s="17" t="s">
        <v>64</v>
      </c>
      <c r="Y12" s="5"/>
      <c r="Z12" s="5"/>
    </row>
    <row r="13" spans="2:27" ht="25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2" t="s">
        <v>51</v>
      </c>
      <c r="V13" s="32"/>
      <c r="W13" s="32"/>
      <c r="X13" s="32"/>
      <c r="Y13" s="32"/>
      <c r="Z13" s="32"/>
      <c r="AA13" s="5"/>
    </row>
    <row r="14" spans="1:26" ht="25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">
      <c r="A45" s="9"/>
    </row>
  </sheetData>
  <sheetProtection/>
  <mergeCells count="33">
    <mergeCell ref="W4:W5"/>
    <mergeCell ref="T4:T5"/>
    <mergeCell ref="Q4:Q5"/>
    <mergeCell ref="L4:L5"/>
    <mergeCell ref="A2:B2"/>
    <mergeCell ref="A4:B4"/>
    <mergeCell ref="G2:T3"/>
    <mergeCell ref="AA4:AA5"/>
    <mergeCell ref="X4:X5"/>
    <mergeCell ref="AA2:AA3"/>
    <mergeCell ref="U4:U5"/>
    <mergeCell ref="V4:V5"/>
    <mergeCell ref="Z2:Z6"/>
    <mergeCell ref="J4:J5"/>
    <mergeCell ref="H4:H5"/>
    <mergeCell ref="I4:I5"/>
    <mergeCell ref="A1:AB1"/>
    <mergeCell ref="AC2:AC6"/>
    <mergeCell ref="S4:S5"/>
    <mergeCell ref="AB2:AB6"/>
    <mergeCell ref="U2:Y3"/>
    <mergeCell ref="G4:G5"/>
    <mergeCell ref="Y4:Y5"/>
    <mergeCell ref="U13:Z13"/>
    <mergeCell ref="R4:R5"/>
    <mergeCell ref="N4:N5"/>
    <mergeCell ref="O4:O5"/>
    <mergeCell ref="P4:P5"/>
    <mergeCell ref="C4:C5"/>
    <mergeCell ref="M4:M5"/>
    <mergeCell ref="D4:D5"/>
    <mergeCell ref="F4:F5"/>
    <mergeCell ref="K4:K5"/>
  </mergeCells>
  <printOptions/>
  <pageMargins left="0.17" right="0.15748031496062992" top="0.16" bottom="0.07874015748031496" header="0.2362204724409449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Κοτσάκη Ζαφειρούλα</dc:creator>
  <cp:keywords/>
  <dc:description/>
  <cp:lastModifiedBy>kostas</cp:lastModifiedBy>
  <cp:lastPrinted>2014-07-29T08:33:53Z</cp:lastPrinted>
  <dcterms:created xsi:type="dcterms:W3CDTF">1997-01-24T12:53:32Z</dcterms:created>
  <dcterms:modified xsi:type="dcterms:W3CDTF">2014-08-25T10:06:59Z</dcterms:modified>
  <cp:category/>
  <cp:version/>
  <cp:contentType/>
  <cp:contentStatus/>
</cp:coreProperties>
</file>